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6" yWindow="30" windowWidth="1902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<sst xmlns="http://schemas.openxmlformats.org/spreadsheetml/2006/main" count="23" uniqueCount="23">
  <si>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Приложение 4
к Стандартам раскрытия информации об инвестировании 
средств пенсионных накоплений, утвержденным Приказом 
Министерства финансов Российской Федерации
от 22.08.2005 № 107н
</t>
  </si>
  <si>
    <t>Доходность инвестирования средств пенсионных накоплений</t>
  </si>
  <si>
    <t>на</t>
  </si>
  <si>
    <t>г.</t>
  </si>
  <si>
    <t>Закрытое акционерное общество "Национальная управляющая компания"</t>
  </si>
  <si>
    <t>(полное наименование управляющей компании)</t>
  </si>
  <si>
    <t xml:space="preserve">22-03У002 от 08.10.2003 </t>
  </si>
  <si>
    <t>(номер, дата договора доверительного управления)</t>
  </si>
  <si>
    <t>ПФР-накопления-Национальная управляющая компания ЗАО - Портфель по умолчанию (дог. 22-03У002)</t>
  </si>
  <si>
    <t>(наименование инвестиционного портфеля)</t>
  </si>
  <si>
    <t>Наименование показателя</t>
  </si>
  <si>
    <t>Код
строки</t>
  </si>
  <si>
    <t>Значение,
% годовых</t>
  </si>
  <si>
    <r>
      <t>_____</t>
    </r>
    <r>
      <rPr>
        <sz val="12"/>
        <rFont val="Times New Roman"/>
        <family val="1"/>
      </rPr>
      <t>Доходность инвестирования средств пенсионных накоплений за период с начала текущего года</t>
    </r>
  </si>
  <si>
    <t>010</t>
  </si>
  <si>
    <r>
      <t>_____</t>
    </r>
    <r>
      <rPr>
        <sz val="12"/>
        <rFont val="Times New Roman"/>
        <family val="1"/>
      </rPr>
      <t>Доходность инвестирования средств пенсионных накоплений за предшествующие 12 месяцев</t>
    </r>
  </si>
  <si>
    <t>020</t>
  </si>
  <si>
    <r>
      <t>_____</t>
    </r>
    <r>
      <rPr>
        <sz val="12"/>
        <rFont val="Times New Roman"/>
        <family val="1"/>
      </rPr>
      <t>Доходность инвестирования средств пенсионных накоплений за предшествующие 3 года</t>
    </r>
  </si>
  <si>
    <t>030</t>
  </si>
  <si>
    <t>Кириченко П.В.</t>
  </si>
  <si>
    <t>Генеральный директор</t>
  </si>
  <si>
    <t>2010</t>
  </si>
  <si>
    <t>30 июня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</si>
</sst>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0" fontId="7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4" fillId="0" borderId="5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22"/>
  <sheetViews>
    <sheetView tabSelected="1" workbookViewId="0" topLeftCell="A1">
      <selection activeCell="EF28" sqref="EF28"/>
    </sheetView>
  </sheetViews>
  <sheetFormatPr defaultColWidth="9.00390625" defaultRowHeight="12.75"/>
  <cols>
    <col min="1" max="16384" width="0.875" style="1" customWidth="1"/>
  </cols>
  <sheetData>
    <row r="1" spans="51:113" ht="67.5" customHeight="1">
      <c r="AY1" s="21" t="s">
        <v>0</v>
      </c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</row>
    <row r="2" spans="51:113" ht="12.75"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</row>
    <row r="4" spans="1:113" s="3" customFormat="1" ht="16.5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</row>
    <row r="5" spans="37:79" s="4" customFormat="1" ht="15.75">
      <c r="AK5" s="5" t="s">
        <v>2</v>
      </c>
      <c r="AM5" s="23" t="s">
        <v>22</v>
      </c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O5" s="24" t="s">
        <v>21</v>
      </c>
      <c r="BP5" s="24"/>
      <c r="BQ5" s="24"/>
      <c r="BR5" s="24"/>
      <c r="BS5" s="24"/>
      <c r="BT5" s="24"/>
      <c r="BU5" s="24"/>
      <c r="BV5" s="24"/>
      <c r="BW5" s="24"/>
      <c r="BX5" s="24"/>
      <c r="BY5" s="24"/>
      <c r="CA5" s="4" t="s">
        <v>3</v>
      </c>
    </row>
    <row r="6" s="4" customFormat="1" ht="15.75"/>
    <row r="7" spans="13:101" s="4" customFormat="1" ht="15.75">
      <c r="M7" s="23" t="s">
        <v>4</v>
      </c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</row>
    <row r="8" spans="13:101" ht="12.75">
      <c r="M8" s="16" t="s">
        <v>5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</row>
    <row r="9" spans="2:113" s="4" customFormat="1" ht="15.7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25" t="s">
        <v>6</v>
      </c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</row>
    <row r="10" spans="13:101" ht="12.75">
      <c r="M10" s="16" t="s">
        <v>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</row>
    <row r="11" spans="1:113" s="4" customFormat="1" ht="15.75">
      <c r="A11" s="25" t="s">
        <v>8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</row>
    <row r="12" spans="13:101" ht="12.75">
      <c r="M12" s="16" t="s">
        <v>9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</row>
    <row r="13" s="4" customFormat="1" ht="15.75"/>
    <row r="14" spans="1:113" s="4" customFormat="1" ht="31.5" customHeight="1">
      <c r="A14" s="17" t="s">
        <v>10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9"/>
      <c r="BT14" s="19" t="s">
        <v>11</v>
      </c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 t="s">
        <v>12</v>
      </c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</row>
    <row r="15" spans="1:113" s="4" customFormat="1" ht="31.5" customHeight="1">
      <c r="A15" s="7"/>
      <c r="B15" s="8" t="s">
        <v>13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10"/>
      <c r="BT15" s="11" t="s">
        <v>14</v>
      </c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2"/>
      <c r="CI15" s="13">
        <v>17.68</v>
      </c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5"/>
    </row>
    <row r="16" spans="1:113" s="4" customFormat="1" ht="31.5" customHeight="1">
      <c r="A16" s="7"/>
      <c r="B16" s="8" t="s">
        <v>15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10"/>
      <c r="BT16" s="11" t="s">
        <v>16</v>
      </c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2"/>
      <c r="CI16" s="13">
        <v>22.42</v>
      </c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5"/>
    </row>
    <row r="17" spans="1:113" s="4" customFormat="1" ht="31.5" customHeight="1">
      <c r="A17" s="7"/>
      <c r="B17" s="8" t="s">
        <v>17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10"/>
      <c r="BT17" s="11" t="s">
        <v>18</v>
      </c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2"/>
      <c r="CI17" s="13">
        <f>(((0.39/100+1)*(-26.33/100+1)*((CI16)/100+1))^(1/3)-1)*100</f>
        <v>-3.258867663392495</v>
      </c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5"/>
    </row>
    <row r="22" spans="4:82" s="4" customFormat="1" ht="15.75">
      <c r="D22" s="4" t="s">
        <v>20</v>
      </c>
      <c r="CD22" s="4" t="s">
        <v>19</v>
      </c>
    </row>
  </sheetData>
  <mergeCells count="22">
    <mergeCell ref="A11:DI11"/>
    <mergeCell ref="M7:CW7"/>
    <mergeCell ref="M8:CW8"/>
    <mergeCell ref="AE9:CD9"/>
    <mergeCell ref="M10:CW10"/>
    <mergeCell ref="AY1:DI1"/>
    <mergeCell ref="A4:DI4"/>
    <mergeCell ref="AM5:BM5"/>
    <mergeCell ref="BO5:BY5"/>
    <mergeCell ref="M12:CW12"/>
    <mergeCell ref="A14:BS14"/>
    <mergeCell ref="BT14:CH14"/>
    <mergeCell ref="CI14:DI14"/>
    <mergeCell ref="B17:BS17"/>
    <mergeCell ref="BT17:CH17"/>
    <mergeCell ref="CI17:DI17"/>
    <mergeCell ref="B15:BS15"/>
    <mergeCell ref="BT15:CH15"/>
    <mergeCell ref="CI15:DI15"/>
    <mergeCell ref="B16:BS16"/>
    <mergeCell ref="BT16:CH16"/>
    <mergeCell ref="CI16:DI16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nedilskaya</dc:creator>
  <cp:keywords/>
  <dc:description/>
  <cp:lastModifiedBy>nedilskaya</cp:lastModifiedBy>
  <cp:lastPrinted>2009-10-07T11:59:30Z</cp:lastPrinted>
  <dcterms:created xsi:type="dcterms:W3CDTF">2007-04-09T08:36:20Z</dcterms:created>
  <dcterms:modified xsi:type="dcterms:W3CDTF">2010-07-06T12:04:33Z</dcterms:modified>
  <cp:category/>
  <cp:version/>
  <cp:contentType/>
  <cp:contentStatus/>
</cp:coreProperties>
</file>